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sharedStrings.xml><?xml version="1.0" encoding="utf-8"?>
<sst xmlns="http://schemas.openxmlformats.org/spreadsheetml/2006/main" count="72" uniqueCount="46">
  <si>
    <t>keyword</t>
  </si>
  <si>
    <t xml:space="preserve">wedding photo booth rental Laguna Beach	</t>
  </si>
  <si>
    <t>https://sites.google.com/view/photoboothrentalslagunabeach/photo-booth-rental-in-laguna-beach</t>
  </si>
  <si>
    <t>Roaming Photographer photo booth rental La Palma</t>
  </si>
  <si>
    <t>https://drive.google.com/drive/folders/1WoGFFYO4iqMG2UgSAD1lfA6U_seA6MUf?usp=sharing</t>
  </si>
  <si>
    <t xml:space="preserve">Roaming Photographer photo booth rental Aliso Viejo    </t>
  </si>
  <si>
    <t>https://docs.google.com/document/d/1w6VsbDjZ0kIzwii4loE5WulTAPNZWbtBQAEyFKUfVms/edit?usp=sharing</t>
  </si>
  <si>
    <t>Roaming Photographer photo booth rental Anaheim</t>
  </si>
  <si>
    <t>https://docs.google.com/document/d/1w6VsbDjZ0kIzwii4loE5WulTAPNZWbtBQAEyFKUfVms/pub</t>
  </si>
  <si>
    <t>Roaming Photographer photo booth rental Lake Forest</t>
  </si>
  <si>
    <t>https://docs.google.com/document/d/1GJKlIcFV6zGwbt9taAHLuwyqHm7fGuNLUfU5Kl2GSQs/edit?usp=sharing</t>
  </si>
  <si>
    <t>Roaming Photographer photo booth rental Balboa Island</t>
  </si>
  <si>
    <t>https://docs.google.com/document/d/1GJKlIcFV6zGwbt9taAHLuwyqHm7fGuNLUfU5Kl2GSQs/pub</t>
  </si>
  <si>
    <t>Roaming Photographer photo booth rental Los Alamitos</t>
  </si>
  <si>
    <t>https://docs.google.com/document/d/1GJKlIcFV6zGwbt9taAHLuwyqHm7fGuNLUfU5Kl2GSQs/view</t>
  </si>
  <si>
    <t>Roaming Photographer photo booth rental Brea</t>
  </si>
  <si>
    <t>https://docs.google.com/document/d/1VhPJBXFFgi2BHog726nn4EaPTHUJ9lSLq9UXwCv6QCM/edit?usp=sharing</t>
  </si>
  <si>
    <t>Roaming Photographer photo booth rental Mission Viejo</t>
  </si>
  <si>
    <t>https://docs.google.com/document/d/1VhPJBXFFgi2BHog726nn4EaPTHUJ9lSLq9UXwCv6QCM/pub</t>
  </si>
  <si>
    <t>Roaming Photographer photo booth rental Buena Park</t>
  </si>
  <si>
    <t>https://docs.google.com/document/d/1VhPJBXFFgi2BHog726nn4EaPTHUJ9lSLq9UXwCv6QCM/view</t>
  </si>
  <si>
    <t>Roaming Photographer photo booth rental Monarch Beach</t>
  </si>
  <si>
    <t>https://docs.google.com/document/d/1zDHe1ZSHSi-BJyj6trx3FwnEOWcagp5muWHe-7whGZc/edit?usp=sharing</t>
  </si>
  <si>
    <t xml:space="preserve">Roaming Photographer photo booth rental Costa Mesa    </t>
  </si>
  <si>
    <t>https://docs.google.com/document/d/1zDHe1ZSHSi-BJyj6trx3FwnEOWcagp5muWHe-7whGZc/pub</t>
  </si>
  <si>
    <t>Roaming Photographer photo booth rental Newport Beach</t>
  </si>
  <si>
    <t>https://docs.google.com/document/d/1zDHe1ZSHSi-BJyj6trx3FwnEOWcagp5muWHe-7whGZc/view</t>
  </si>
  <si>
    <t>Roaming Photographer photo booth rental Corona Del Mar</t>
  </si>
  <si>
    <t>https://docs.google.com/document/d/1Oxz3eE0oZ_D4yld-iQeR6rpXbudtANG9W3KON0NYDf8/edit?usp=sharing</t>
  </si>
  <si>
    <t>Roaming Photographer photo booth rental Newport Coast</t>
  </si>
  <si>
    <t>https://docs.google.com/document/d/1Oxz3eE0oZ_D4yld-iQeR6rpXbudtANG9W3KON0NYDf8/pub</t>
  </si>
  <si>
    <t>Roaming Photographer photo booth rental Coto de Caza</t>
  </si>
  <si>
    <t>https://docs.google.com/document/d/1Oxz3eE0oZ_D4yld-iQeR6rpXbudtANG9W3KON0NYDf8/view</t>
  </si>
  <si>
    <t>Roaming Photographer photo booth rental Orange</t>
  </si>
  <si>
    <t>https://docs.google.com/document/d/1xE6izWOUPhPBDgw5fyJWseWcUASfQuL0yrlkML-faAo/edit?usp=sharing</t>
  </si>
  <si>
    <t xml:space="preserve">Roaming Photographer photo booth rental Cypress    </t>
  </si>
  <si>
    <t>https://docs.google.com/document/d/1xE6izWOUPhPBDgw5fyJWseWcUASfQuL0yrlkML-faAo/pub</t>
  </si>
  <si>
    <t>Roaming Photographer photo booth rental Placentia</t>
  </si>
  <si>
    <t>https://docs.google.com/document/d/1xE6izWOUPhPBDgw5fyJWseWcUASfQuL0yrlkML-faAo/view</t>
  </si>
  <si>
    <t>Roaming Photographer photo booth rental Dana Point</t>
  </si>
  <si>
    <t>https://docs.google.com/document/d/1BHEDHY5HlTExwjCoWZpzR74ErDjBlPA3l6brTyNpez0/edit?usp=sharing</t>
  </si>
  <si>
    <t>Roaming Photographer photo booth rental Portola Hills</t>
  </si>
  <si>
    <t>https://docs.google.com/document/d/1BHEDHY5HlTExwjCoWZpzR74ErDjBlPA3l6brTyNpez0/pub</t>
  </si>
  <si>
    <t>https://docs.google.com/document/d/1yWLr6d6tNbIXHigfZ6zab1bo1ReQt_v11YpCBIw8Gpc/edit?usp=sharing</t>
  </si>
  <si>
    <t>https://docs.google.com/document/d/1yWLr6d6tNbIXHigfZ6zab1bo1ReQt_v11YpCBIw8Gpc/pub</t>
  </si>
  <si>
    <t>https://docs.google.com/document/d/1yWLr6d6tNbIXHigfZ6zab1bo1ReQt_v11YpCBIw8Gpc/view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</si>
</sst>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ocs.google.com/document/d/1BHEDHY5HlTExwjCoWZpzR74ErDjBlPA3l6brTyNpez0/edit?usp=sharing" TargetMode="External"/><Relationship Id="rId22" Type="http://schemas.openxmlformats.org/officeDocument/2006/relationships/hyperlink" Target="https://docs.google.com/document/d/1yWLr6d6tNbIXHigfZ6zab1bo1ReQt_v11YpCBIw8Gpc/edit?usp=sharing" TargetMode="External"/><Relationship Id="rId21" Type="http://schemas.openxmlformats.org/officeDocument/2006/relationships/hyperlink" Target="https://docs.google.com/document/d/1BHEDHY5HlTExwjCoWZpzR74ErDjBlPA3l6brTyNpez0/pub" TargetMode="External"/><Relationship Id="rId24" Type="http://schemas.openxmlformats.org/officeDocument/2006/relationships/hyperlink" Target="https://docs.google.com/document/d/1yWLr6d6tNbIXHigfZ6zab1bo1ReQt_v11YpCBIw8Gpc/view" TargetMode="External"/><Relationship Id="rId23" Type="http://schemas.openxmlformats.org/officeDocument/2006/relationships/hyperlink" Target="https://docs.google.com/document/d/1yWLr6d6tNbIXHigfZ6zab1bo1ReQt_v11YpCBIw8Gpc/pub" TargetMode="External"/><Relationship Id="rId1" Type="http://schemas.openxmlformats.org/officeDocument/2006/relationships/hyperlink" Target="https://sites.google.com/view/photoboothrentalslagunabeach/photo-booth-rental-in-laguna-beach" TargetMode="External"/><Relationship Id="rId2" Type="http://schemas.openxmlformats.org/officeDocument/2006/relationships/hyperlink" Target="https://drive.google.com/drive/folders/1WoGFFYO4iqMG2UgSAD1lfA6U_seA6MUf?usp=sharing" TargetMode="External"/><Relationship Id="rId3" Type="http://schemas.openxmlformats.org/officeDocument/2006/relationships/hyperlink" Target="https://docs.google.com/document/d/1w6VsbDjZ0kIzwii4loE5WulTAPNZWbtBQAEyFKUfVms/edit?usp=sharing" TargetMode="External"/><Relationship Id="rId4" Type="http://schemas.openxmlformats.org/officeDocument/2006/relationships/hyperlink" Target="https://docs.google.com/document/d/1w6VsbDjZ0kIzwii4loE5WulTAPNZWbtBQAEyFKUfVms/pub" TargetMode="External"/><Relationship Id="rId9" Type="http://schemas.openxmlformats.org/officeDocument/2006/relationships/hyperlink" Target="https://docs.google.com/document/d/1VhPJBXFFgi2BHog726nn4EaPTHUJ9lSLq9UXwCv6QCM/pub" TargetMode="External"/><Relationship Id="rId25" Type="http://schemas.openxmlformats.org/officeDocument/2006/relationships/drawing" Target="../drawings/drawing1.xml"/><Relationship Id="rId5" Type="http://schemas.openxmlformats.org/officeDocument/2006/relationships/hyperlink" Target="https://docs.google.com/document/d/1GJKlIcFV6zGwbt9taAHLuwyqHm7fGuNLUfU5Kl2GSQs/edit?usp=sharing" TargetMode="External"/><Relationship Id="rId6" Type="http://schemas.openxmlformats.org/officeDocument/2006/relationships/hyperlink" Target="https://docs.google.com/document/d/1GJKlIcFV6zGwbt9taAHLuwyqHm7fGuNLUfU5Kl2GSQs/pub" TargetMode="External"/><Relationship Id="rId7" Type="http://schemas.openxmlformats.org/officeDocument/2006/relationships/hyperlink" Target="https://docs.google.com/document/d/1GJKlIcFV6zGwbt9taAHLuwyqHm7fGuNLUfU5Kl2GSQs/view" TargetMode="External"/><Relationship Id="rId8" Type="http://schemas.openxmlformats.org/officeDocument/2006/relationships/hyperlink" Target="https://docs.google.com/document/d/1VhPJBXFFgi2BHog726nn4EaPTHUJ9lSLq9UXwCv6QCM/edit?usp=sharing" TargetMode="External"/><Relationship Id="rId11" Type="http://schemas.openxmlformats.org/officeDocument/2006/relationships/hyperlink" Target="https://docs.google.com/document/d/1zDHe1ZSHSi-BJyj6trx3FwnEOWcagp5muWHe-7whGZc/edit?usp=sharing" TargetMode="External"/><Relationship Id="rId10" Type="http://schemas.openxmlformats.org/officeDocument/2006/relationships/hyperlink" Target="https://docs.google.com/document/d/1VhPJBXFFgi2BHog726nn4EaPTHUJ9lSLq9UXwCv6QCM/view" TargetMode="External"/><Relationship Id="rId13" Type="http://schemas.openxmlformats.org/officeDocument/2006/relationships/hyperlink" Target="https://docs.google.com/document/d/1zDHe1ZSHSi-BJyj6trx3FwnEOWcagp5muWHe-7whGZc/view" TargetMode="External"/><Relationship Id="rId12" Type="http://schemas.openxmlformats.org/officeDocument/2006/relationships/hyperlink" Target="https://docs.google.com/document/d/1zDHe1ZSHSi-BJyj6trx3FwnEOWcagp5muWHe-7whGZc/pub" TargetMode="External"/><Relationship Id="rId15" Type="http://schemas.openxmlformats.org/officeDocument/2006/relationships/hyperlink" Target="https://docs.google.com/document/d/1Oxz3eE0oZ_D4yld-iQeR6rpXbudtANG9W3KON0NYDf8/pub" TargetMode="External"/><Relationship Id="rId14" Type="http://schemas.openxmlformats.org/officeDocument/2006/relationships/hyperlink" Target="https://docs.google.com/document/d/1Oxz3eE0oZ_D4yld-iQeR6rpXbudtANG9W3KON0NYDf8/edit?usp=sharing" TargetMode="External"/><Relationship Id="rId17" Type="http://schemas.openxmlformats.org/officeDocument/2006/relationships/hyperlink" Target="https://docs.google.com/document/d/1xE6izWOUPhPBDgw5fyJWseWcUASfQuL0yrlkML-faAo/edit?usp=sharing" TargetMode="External"/><Relationship Id="rId16" Type="http://schemas.openxmlformats.org/officeDocument/2006/relationships/hyperlink" Target="https://docs.google.com/document/d/1Oxz3eE0oZ_D4yld-iQeR6rpXbudtANG9W3KON0NYDf8/view" TargetMode="External"/><Relationship Id="rId19" Type="http://schemas.openxmlformats.org/officeDocument/2006/relationships/hyperlink" Target="https://docs.google.com/document/d/1xE6izWOUPhPBDgw5fyJWseWcUASfQuL0yrlkML-faAo/view" TargetMode="External"/><Relationship Id="rId18" Type="http://schemas.openxmlformats.org/officeDocument/2006/relationships/hyperlink" Target="https://docs.google.com/document/d/1xE6izWOUPhPBDgw5fyJWseWcUASfQuL0yrlkML-faAo/p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HYPERLINK("https://sites.google.com/view/photoboothrentalslagunabeach/photo-booth-rental-in-laguna-beach","wedding photo booth rental Laguna Beach	")</f>
        <v>wedding photo booth rental Laguna Beach	</v>
      </c>
      <c r="D1" s="3" t="s">
        <v>2</v>
      </c>
    </row>
    <row r="2">
      <c r="A2" s="1" t="s">
        <v>0</v>
      </c>
      <c r="B2" s="1" t="s">
        <v>3</v>
      </c>
      <c r="C2" s="2" t="str">
        <f>HYPERLINK("https://drive.google.com/drive/folders/1WoGFFYO4iqMG2UgSAD1lfA6U_seA6MUf?usp=sharing","Roaming Photographer photo booth rental La Palma")</f>
        <v>Roaming Photographer photo booth rental La Palma</v>
      </c>
      <c r="D2" s="3" t="s">
        <v>4</v>
      </c>
    </row>
    <row r="3">
      <c r="A3" s="1" t="s">
        <v>0</v>
      </c>
      <c r="B3" s="1" t="s">
        <v>5</v>
      </c>
      <c r="C3" s="2" t="str">
        <f>HYPERLINK("https://docs.google.com/document/d/1w6VsbDjZ0kIzwii4loE5WulTAPNZWbtBQAEyFKUfVms/edit?usp=sharing","Roaming Photographer photo booth rental Aliso Viejo    ")</f>
        <v>Roaming Photographer photo booth rental Aliso Viejo    </v>
      </c>
      <c r="D3" s="3" t="s">
        <v>6</v>
      </c>
    </row>
    <row r="4">
      <c r="A4" s="1" t="s">
        <v>0</v>
      </c>
      <c r="B4" s="1" t="s">
        <v>7</v>
      </c>
      <c r="C4" s="2" t="str">
        <f>HYPERLINK("https://docs.google.com/document/d/1w6VsbDjZ0kIzwii4loE5WulTAPNZWbtBQAEyFKUfVms/pub","Roaming Photographer photo booth rental Anaheim")</f>
        <v>Roaming Photographer photo booth rental Anaheim</v>
      </c>
      <c r="D4" s="3" t="s">
        <v>8</v>
      </c>
    </row>
    <row r="5">
      <c r="A5" s="1" t="s">
        <v>0</v>
      </c>
      <c r="B5" s="1" t="s">
        <v>9</v>
      </c>
      <c r="C5" s="2" t="str">
        <f>HYPERLINK("https://docs.google.com/document/d/1GJKlIcFV6zGwbt9taAHLuwyqHm7fGuNLUfU5Kl2GSQs/edit?usp=sharing","Roaming Photographer photo booth rental Lake Forest")</f>
        <v>Roaming Photographer photo booth rental Lake Forest</v>
      </c>
      <c r="D5" s="3" t="s">
        <v>10</v>
      </c>
    </row>
    <row r="6">
      <c r="A6" s="1" t="s">
        <v>0</v>
      </c>
      <c r="B6" s="1" t="s">
        <v>11</v>
      </c>
      <c r="C6" s="2" t="str">
        <f>HYPERLINK("https://docs.google.com/document/d/1GJKlIcFV6zGwbt9taAHLuwyqHm7fGuNLUfU5Kl2GSQs/pub","Roaming Photographer photo booth rental Balboa Island")</f>
        <v>Roaming Photographer photo booth rental Balboa Island</v>
      </c>
      <c r="D6" s="3" t="s">
        <v>12</v>
      </c>
    </row>
    <row r="7">
      <c r="A7" s="1" t="s">
        <v>0</v>
      </c>
      <c r="B7" s="1" t="s">
        <v>13</v>
      </c>
      <c r="C7" s="2" t="str">
        <f>HYPERLINK("https://docs.google.com/document/d/1GJKlIcFV6zGwbt9taAHLuwyqHm7fGuNLUfU5Kl2GSQs/view","Roaming Photographer photo booth rental Los Alamitos")</f>
        <v>Roaming Photographer photo booth rental Los Alamitos</v>
      </c>
      <c r="D7" s="3" t="s">
        <v>14</v>
      </c>
    </row>
    <row r="8">
      <c r="A8" s="1" t="s">
        <v>0</v>
      </c>
      <c r="B8" s="1" t="s">
        <v>15</v>
      </c>
      <c r="C8" s="2" t="str">
        <f>HYPERLINK("https://docs.google.com/document/d/1VhPJBXFFgi2BHog726nn4EaPTHUJ9lSLq9UXwCv6QCM/edit?usp=sharing","Roaming Photographer photo booth rental Brea")</f>
        <v>Roaming Photographer photo booth rental Brea</v>
      </c>
      <c r="D8" s="3" t="s">
        <v>16</v>
      </c>
    </row>
    <row r="9">
      <c r="A9" s="1" t="s">
        <v>0</v>
      </c>
      <c r="B9" s="1" t="s">
        <v>17</v>
      </c>
      <c r="C9" s="2" t="str">
        <f>HYPERLINK("https://docs.google.com/document/d/1VhPJBXFFgi2BHog726nn4EaPTHUJ9lSLq9UXwCv6QCM/pub","Roaming Photographer photo booth rental Mission Viejo")</f>
        <v>Roaming Photographer photo booth rental Mission Viejo</v>
      </c>
      <c r="D9" s="3" t="s">
        <v>18</v>
      </c>
    </row>
    <row r="10">
      <c r="A10" s="1" t="s">
        <v>0</v>
      </c>
      <c r="B10" s="1" t="s">
        <v>19</v>
      </c>
      <c r="C10" s="2" t="str">
        <f>HYPERLINK("https://docs.google.com/document/d/1VhPJBXFFgi2BHog726nn4EaPTHUJ9lSLq9UXwCv6QCM/view","Roaming Photographer photo booth rental Buena Park")</f>
        <v>Roaming Photographer photo booth rental Buena Park</v>
      </c>
      <c r="D10" s="3" t="s">
        <v>20</v>
      </c>
    </row>
    <row r="11">
      <c r="A11" s="1" t="s">
        <v>0</v>
      </c>
      <c r="B11" s="1" t="s">
        <v>21</v>
      </c>
      <c r="C11" s="2" t="str">
        <f>HYPERLINK("https://docs.google.com/document/d/1zDHe1ZSHSi-BJyj6trx3FwnEOWcagp5muWHe-7whGZc/edit?usp=sharing","Roaming Photographer photo booth rental Monarch Beach")</f>
        <v>Roaming Photographer photo booth rental Monarch Beach</v>
      </c>
      <c r="D11" s="3" t="s">
        <v>22</v>
      </c>
    </row>
    <row r="12">
      <c r="A12" s="1" t="s">
        <v>0</v>
      </c>
      <c r="B12" s="1" t="s">
        <v>23</v>
      </c>
      <c r="C12" s="2" t="str">
        <f>HYPERLINK("https://docs.google.com/document/d/1zDHe1ZSHSi-BJyj6trx3FwnEOWcagp5muWHe-7whGZc/pub","Roaming Photographer photo booth rental Costa Mesa    ")</f>
        <v>Roaming Photographer photo booth rental Costa Mesa    </v>
      </c>
      <c r="D12" s="3" t="s">
        <v>24</v>
      </c>
    </row>
    <row r="13">
      <c r="A13" s="1" t="s">
        <v>0</v>
      </c>
      <c r="B13" s="1" t="s">
        <v>25</v>
      </c>
      <c r="C13" s="2" t="str">
        <f>HYPERLINK("https://docs.google.com/document/d/1zDHe1ZSHSi-BJyj6trx3FwnEOWcagp5muWHe-7whGZc/view","Roaming Photographer photo booth rental Newport Beach")</f>
        <v>Roaming Photographer photo booth rental Newport Beach</v>
      </c>
      <c r="D13" s="3" t="s">
        <v>26</v>
      </c>
    </row>
    <row r="14">
      <c r="A14" s="1" t="s">
        <v>0</v>
      </c>
      <c r="B14" s="1" t="s">
        <v>27</v>
      </c>
      <c r="C14" s="2" t="str">
        <f>HYPERLINK("https://docs.google.com/document/d/1Oxz3eE0oZ_D4yld-iQeR6rpXbudtANG9W3KON0NYDf8/edit?usp=sharing","Roaming Photographer photo booth rental Corona Del Mar")</f>
        <v>Roaming Photographer photo booth rental Corona Del Mar</v>
      </c>
      <c r="D14" s="3" t="s">
        <v>28</v>
      </c>
    </row>
    <row r="15">
      <c r="A15" s="1" t="s">
        <v>0</v>
      </c>
      <c r="B15" s="1" t="s">
        <v>29</v>
      </c>
      <c r="C15" s="2" t="str">
        <f>HYPERLINK("https://docs.google.com/document/d/1Oxz3eE0oZ_D4yld-iQeR6rpXbudtANG9W3KON0NYDf8/pub","Roaming Photographer photo booth rental Newport Coast")</f>
        <v>Roaming Photographer photo booth rental Newport Coast</v>
      </c>
      <c r="D15" s="3" t="s">
        <v>30</v>
      </c>
    </row>
    <row r="16">
      <c r="A16" s="1" t="s">
        <v>0</v>
      </c>
      <c r="B16" s="1" t="s">
        <v>31</v>
      </c>
      <c r="C16" s="2" t="str">
        <f>HYPERLINK("https://docs.google.com/document/d/1Oxz3eE0oZ_D4yld-iQeR6rpXbudtANG9W3KON0NYDf8/view","Roaming Photographer photo booth rental Coto de Caza")</f>
        <v>Roaming Photographer photo booth rental Coto de Caza</v>
      </c>
      <c r="D16" s="3" t="s">
        <v>32</v>
      </c>
    </row>
    <row r="17">
      <c r="A17" s="1" t="s">
        <v>0</v>
      </c>
      <c r="B17" s="1" t="s">
        <v>33</v>
      </c>
      <c r="C17" s="2" t="str">
        <f>HYPERLINK("https://docs.google.com/document/d/1xE6izWOUPhPBDgw5fyJWseWcUASfQuL0yrlkML-faAo/edit?usp=sharing","Roaming Photographer photo booth rental Orange")</f>
        <v>Roaming Photographer photo booth rental Orange</v>
      </c>
      <c r="D17" s="3" t="s">
        <v>34</v>
      </c>
    </row>
    <row r="18">
      <c r="A18" s="1" t="s">
        <v>0</v>
      </c>
      <c r="B18" s="1" t="s">
        <v>35</v>
      </c>
      <c r="C18" s="2" t="str">
        <f>HYPERLINK("https://docs.google.com/document/d/1xE6izWOUPhPBDgw5fyJWseWcUASfQuL0yrlkML-faAo/pub","Roaming Photographer photo booth rental Cypress    ")</f>
        <v>Roaming Photographer photo booth rental Cypress    </v>
      </c>
      <c r="D18" s="3" t="s">
        <v>36</v>
      </c>
    </row>
    <row r="19">
      <c r="A19" s="1" t="s">
        <v>0</v>
      </c>
      <c r="B19" s="1" t="s">
        <v>37</v>
      </c>
      <c r="C19" s="2" t="str">
        <f>HYPERLINK("https://docs.google.com/document/d/1xE6izWOUPhPBDgw5fyJWseWcUASfQuL0yrlkML-faAo/view","Roaming Photographer photo booth rental Placentia")</f>
        <v>Roaming Photographer photo booth rental Placentia</v>
      </c>
      <c r="D19" s="3" t="s">
        <v>38</v>
      </c>
    </row>
    <row r="20">
      <c r="A20" s="1" t="s">
        <v>0</v>
      </c>
      <c r="B20" s="1" t="s">
        <v>39</v>
      </c>
      <c r="C20" s="2" t="str">
        <f>HYPERLINK("https://docs.google.com/document/d/1BHEDHY5HlTExwjCoWZpzR74ErDjBlPA3l6brTyNpez0/edit?usp=sharing","Roaming Photographer photo booth rental Dana Point")</f>
        <v>Roaming Photographer photo booth rental Dana Point</v>
      </c>
      <c r="D20" s="3" t="s">
        <v>40</v>
      </c>
    </row>
    <row r="21">
      <c r="A21" s="1" t="s">
        <v>0</v>
      </c>
      <c r="B21" s="1" t="s">
        <v>41</v>
      </c>
      <c r="C21" s="2" t="str">
        <f>HYPERLINK("https://docs.google.com/document/d/1BHEDHY5HlTExwjCoWZpzR74ErDjBlPA3l6brTyNpez0/pub","Roaming Photographer photo booth rental Portola Hills")</f>
        <v>Roaming Photographer photo booth rental Portola Hills</v>
      </c>
      <c r="D21" s="3" t="s">
        <v>42</v>
      </c>
    </row>
    <row r="22">
      <c r="A22" s="1" t="s">
        <v>0</v>
      </c>
      <c r="B22" s="1" t="s">
        <v>21</v>
      </c>
      <c r="C22" s="2" t="str">
        <f>HYPERLINK("https://docs.google.com/document/d/1yWLr6d6tNbIXHigfZ6zab1bo1ReQt_v11YpCBIw8Gpc/edit?usp=sharing","Roaming Photographer photo booth rental Monarch Beach")</f>
        <v>Roaming Photographer photo booth rental Monarch Beach</v>
      </c>
      <c r="D22" s="3" t="s">
        <v>43</v>
      </c>
    </row>
    <row r="23">
      <c r="A23" s="1" t="s">
        <v>0</v>
      </c>
      <c r="B23" s="1" t="s">
        <v>23</v>
      </c>
      <c r="C23" s="2" t="str">
        <f>HYPERLINK("https://docs.google.com/document/d/1yWLr6d6tNbIXHigfZ6zab1bo1ReQt_v11YpCBIw8Gpc/pub","Roaming Photographer photo booth rental Costa Mesa    ")</f>
        <v>Roaming Photographer photo booth rental Costa Mesa    </v>
      </c>
      <c r="D23" s="3" t="s">
        <v>44</v>
      </c>
    </row>
    <row r="24">
      <c r="A24" s="1" t="s">
        <v>0</v>
      </c>
      <c r="B24" s="1" t="s">
        <v>25</v>
      </c>
      <c r="C24" s="2" t="str">
        <f>HYPERLINK("https://docs.google.com/document/d/1yWLr6d6tNbIXHigfZ6zab1bo1ReQt_v11YpCBIw8Gpc/view","Roaming Photographer photo booth rental Newport Beach")</f>
        <v>Roaming Photographer photo booth rental Newport Beach</v>
      </c>
      <c r="D24" s="3" t="s">
        <v>45</v>
      </c>
    </row>
  </sheetData>
  <hyperlinks>
    <hyperlink r:id="rId1" ref="D1"/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</hyperlinks>
  <drawing r:id="rId25"/>
</worksheet>
</file>